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EPARTAMENTO JURIDICO\PLATAFORMA TRANSPARENCIA 2026\"/>
    </mc:Choice>
  </mc:AlternateContent>
  <xr:revisionPtr revIDLastSave="0" documentId="13_ncr:1_{44B763F0-C43F-4640-A9D5-15F663BBCE54}" xr6:coauthVersionLast="45" xr6:coauthVersionMax="45" xr10:uidLastSave="{00000000-0000-0000-0000-000000000000}"/>
  <bookViews>
    <workbookView xWindow="-120" yWindow="-120" windowWidth="21840" windowHeight="13140" xr2:uid="{11D8BCD7-C83B-41FB-8989-DB10719FA79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<sst xmlns="http://schemas.openxmlformats.org/spreadsheetml/2006/main" count="79" uniqueCount="43">
  <si>
    <t>INTEGRANTES</t>
  </si>
  <si>
    <t>CARGO</t>
  </si>
  <si>
    <t>TOTAL DE ASISTENCIAS</t>
  </si>
  <si>
    <t xml:space="preserve">PORCENTAJE DE ASISTENCIAS </t>
  </si>
  <si>
    <t xml:space="preserve">LIC. MAGALI CASILLAS CONTRERAS </t>
  </si>
  <si>
    <t>LIC. YURITZI ALEJANDRA HERMOSILLO TEJEDA</t>
  </si>
  <si>
    <t>LIC. ERNESTO SANCHEZ SANCHEZ</t>
  </si>
  <si>
    <t>LIC. MARIA HIDANIA ROMERO RODRIGUEZ</t>
  </si>
  <si>
    <t>ENF. YULIANA LIVIER VARGAS DE LA TORRE</t>
  </si>
  <si>
    <t>LIC. MIGUEL MARENTES</t>
  </si>
  <si>
    <t>LIC. CLAUDIA MARGARITA ROBLES GOMEZ</t>
  </si>
  <si>
    <t>LIC. VICTORIA GARCIA CONTRERAS</t>
  </si>
  <si>
    <t>LIC. ARTURO LUIS JUAN MORALES</t>
  </si>
  <si>
    <t>C.P. ISIDRO GARIBALDI CERVANTES</t>
  </si>
  <si>
    <t>LIC. CLAUDIA OLVERA ESCOBEDO</t>
  </si>
  <si>
    <t>MTRO. ISRAEL IBARRA OCHOA</t>
  </si>
  <si>
    <t>MTRA. ROCIO CARRANZA SANDOVAL</t>
  </si>
  <si>
    <t>ARQ. MIGUEL ANGEL BARRAGAN ESPINOZA</t>
  </si>
  <si>
    <t>PRESIDENTA DEL CONSEJO DE ADMINISTRACIÓN DEL SISTEMA DE AGUA POTABLE DE ZAPOTLÁN</t>
  </si>
  <si>
    <t xml:space="preserve">DIRECTORA GENERAL DEL SISTEMA DE AGUA POTABLE DE ZAPOTLÁN </t>
  </si>
  <si>
    <t>REGIDOR PRESIDENTE DE LA COMISIÓN EDILICIA DE OBRAS PUBLICAS, PLANEACIÓN URBANAY REGULARIZACIÓN DE TENENCIA DE LA TIERRA</t>
  </si>
  <si>
    <t>REGIDORA PRESIDENTA DE LA COMISIÓN EDILICIA PERMANENTE DE AGUA POTABLE Y SANEAMIENTO</t>
  </si>
  <si>
    <t>REGIDORA PRESIDENTA DE LA COMISIÓN EDILICIA PERMANENTE DE ESARROLLO HUMANO, SALUD PÚBLICA E HIGIENE Y COMBATE A LAS ADICCIONES</t>
  </si>
  <si>
    <t xml:space="preserve">REGIDOR PRESIDENTE DE LA COMISIÓN EDILICIA DE HACIENDA PÚBLICA Y PATRIMONIO MUNICIPAL </t>
  </si>
  <si>
    <t>SINDICO MUNICIPAL DE ZAPOTLÁN EL GRANDE JALISCO</t>
  </si>
  <si>
    <t>ENCARGADA DE LA HACIENDA MUNICIPAL</t>
  </si>
  <si>
    <t>REPRESENTANTE DEL COLEGIO DE INGENIEROS CIVILES</t>
  </si>
  <si>
    <t>REPRESENTANTE DEL SECTOR SALUD</t>
  </si>
  <si>
    <t>REPRESENTANTE DEL SECTOR EDUCATIVO</t>
  </si>
  <si>
    <t>REPRESENTANTE DE LA ASOCIACIÓN DE COLONOS</t>
  </si>
  <si>
    <t>REPRESENTANTE DE LA CAMARA DE COMERCIO</t>
  </si>
  <si>
    <t>REPRESENTANTE DEL CONSEJO ESTATAL DEL AGUA DEL GOBIERNO DEL ESTADO DE JALISCO</t>
  </si>
  <si>
    <t>REPRESENTANTE DEL SINDICATO DE TRABAJADORES SDTSAPAZA</t>
  </si>
  <si>
    <t>REPRESENTANTE DEL CONSEJO DE PARTICIPACIÓN CIUDADANA</t>
  </si>
  <si>
    <t xml:space="preserve">DIRECTOR DE OBRAS PÚBLICAS </t>
  </si>
  <si>
    <t>ING. JORGE CASTILLO DEL TORO</t>
  </si>
  <si>
    <t>PROF. VICTOR HUGO MENDOZA PINTO</t>
  </si>
  <si>
    <t>ˣ</t>
  </si>
  <si>
    <t xml:space="preserve">SISTEMA DE AGUA POTABLE DE ZAPOTLÁN  "SAPAZA"                                                                            ORGANISMO PÚBLICO DESENTRALIZADO                                                                                                        CONSEJO DE ADMINISTRACIÓN                                                                                                                 ESTADISTICA DE ASISTENCIA </t>
  </si>
  <si>
    <t>LIC. NOEMI GUTIERREZ GUZMAN - LIC. FRANCISCO DAVID RAMIREZ ZAMBRANO</t>
  </si>
  <si>
    <t>1° SESION ORDINARIA 27/02/2026</t>
  </si>
  <si>
    <t>1° SESION EXTRAORDINARIA 27/02/2026</t>
  </si>
  <si>
    <t>2° SESION EXTRAORDINARIA 09/07/2026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</si>
</sst>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8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2" borderId="0" xfId="0" applyFill="1" applyAlignment="1"/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045931758530184"/>
          <c:y val="5.8197360746573348E-2"/>
          <c:w val="0.80961154855643047"/>
          <c:h val="0.450439997083697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Hoja1!$A$7:$A$23</c:f>
              <c:strCache>
                <c:ptCount val="17"/>
                <c:pt idx="0">
                  <c:v>LIC. MAGALI CASILLAS CONTRERAS </c:v>
                </c:pt>
                <c:pt idx="1">
                  <c:v>LIC. YURITZI ALEJANDRA HERMOSILLO TEJEDA</c:v>
                </c:pt>
                <c:pt idx="2">
                  <c:v>LIC. ERNESTO SANCHEZ SANCHEZ</c:v>
                </c:pt>
                <c:pt idx="3">
                  <c:v>LIC. MARIA HIDANIA ROMERO RODRIGUEZ</c:v>
                </c:pt>
                <c:pt idx="4">
                  <c:v>ENF. YULIANA LIVIER VARGAS DE LA TORRE</c:v>
                </c:pt>
                <c:pt idx="5">
                  <c:v>LIC. MIGUEL MARENTES</c:v>
                </c:pt>
                <c:pt idx="6">
                  <c:v>LIC. CLAUDIA MARGARITA ROBLES GOMEZ</c:v>
                </c:pt>
                <c:pt idx="7">
                  <c:v>LIC. VICTORIA GARCIA CONTRERAS</c:v>
                </c:pt>
                <c:pt idx="8">
                  <c:v>ING. JORGE CASTILLO DEL TORO</c:v>
                </c:pt>
                <c:pt idx="9">
                  <c:v>LIC. ARTURO LUIS JUAN MORALES</c:v>
                </c:pt>
                <c:pt idx="10">
                  <c:v>PROF. VICTOR HUGO MENDOZA PINTO</c:v>
                </c:pt>
                <c:pt idx="11">
                  <c:v>C.P. ISIDRO GARIBALDI CERVANTES</c:v>
                </c:pt>
                <c:pt idx="12">
                  <c:v>LIC. NOEMI GUTIERREZ GUZMAN - LIC. FRANCISCO DAVID RAMIREZ ZAMBRANO</c:v>
                </c:pt>
                <c:pt idx="13">
                  <c:v>LIC. CLAUDIA OLVERA ESCOBEDO</c:v>
                </c:pt>
                <c:pt idx="14">
                  <c:v>MTRO. ISRAEL IBARRA OCHOA</c:v>
                </c:pt>
                <c:pt idx="15">
                  <c:v>MTRA. ROCIO CARRANZA SANDOVAL</c:v>
                </c:pt>
                <c:pt idx="16">
                  <c:v>ARQ. MIGUEL ANGEL BARRAGAN ESPINOZA</c:v>
                </c:pt>
              </c:strCache>
            </c:strRef>
          </c:cat>
          <c:val>
            <c:numRef>
              <c:f>Hoja1!$F$7:$F$23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1-4A7F-AEE7-FAE1918106A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20218456"/>
        <c:axId val="520219768"/>
      </c:barChart>
      <c:catAx>
        <c:axId val="520218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20219768"/>
        <c:crosses val="autoZero"/>
        <c:auto val="1"/>
        <c:lblAlgn val="ctr"/>
        <c:lblOffset val="100"/>
        <c:noMultiLvlLbl val="0"/>
      </c:catAx>
      <c:valAx>
        <c:axId val="52021976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20218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A56C-4379-9E8C-C94DA8139767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A56C-4379-9E8C-C94DA8139767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3"/>
                </a:fgClr>
                <a:bgClr>
                  <a:schemeClr val="accent3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A56C-4379-9E8C-C94DA8139767}"/>
              </c:ext>
            </c:extLst>
          </c:dPt>
          <c:dPt>
            <c:idx val="3"/>
            <c:bubble3D val="0"/>
            <c:spPr>
              <a:pattFill prst="ltUpDiag">
                <a:fgClr>
                  <a:schemeClr val="accent4"/>
                </a:fgClr>
                <a:bgClr>
                  <a:schemeClr val="accent4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A56C-4379-9E8C-C94DA8139767}"/>
              </c:ext>
            </c:extLst>
          </c:dPt>
          <c:dPt>
            <c:idx val="4"/>
            <c:bubble3D val="0"/>
            <c:spPr>
              <a:pattFill prst="ltUpDiag">
                <a:fgClr>
                  <a:schemeClr val="accent5"/>
                </a:fgClr>
                <a:bgClr>
                  <a:schemeClr val="accent5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9-A56C-4379-9E8C-C94DA8139767}"/>
              </c:ext>
            </c:extLst>
          </c:dPt>
          <c:dPt>
            <c:idx val="5"/>
            <c:bubble3D val="0"/>
            <c:spPr>
              <a:pattFill prst="ltUpDiag">
                <a:fgClr>
                  <a:schemeClr val="accent6"/>
                </a:fgClr>
                <a:bgClr>
                  <a:schemeClr val="accent6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B-A56C-4379-9E8C-C94DA8139767}"/>
              </c:ext>
            </c:extLst>
          </c:dPt>
          <c:dPt>
            <c:idx val="6"/>
            <c:bubble3D val="0"/>
            <c:spPr>
              <a:pattFill prst="ltUpDiag">
                <a:fgClr>
                  <a:schemeClr val="accent1">
                    <a:lumMod val="60000"/>
                  </a:schemeClr>
                </a:fgClr>
                <a:bgClr>
                  <a:schemeClr val="accent1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D-A56C-4379-9E8C-C94DA8139767}"/>
              </c:ext>
            </c:extLst>
          </c:dPt>
          <c:dPt>
            <c:idx val="7"/>
            <c:bubble3D val="0"/>
            <c:spPr>
              <a:pattFill prst="ltUpDiag">
                <a:fgClr>
                  <a:schemeClr val="accent2">
                    <a:lumMod val="60000"/>
                  </a:schemeClr>
                </a:fgClr>
                <a:bgClr>
                  <a:schemeClr val="accent2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F-A56C-4379-9E8C-C94DA8139767}"/>
              </c:ext>
            </c:extLst>
          </c:dPt>
          <c:dPt>
            <c:idx val="8"/>
            <c:bubble3D val="0"/>
            <c:spPr>
              <a:pattFill prst="ltUpDiag">
                <a:fgClr>
                  <a:schemeClr val="accent3">
                    <a:lumMod val="60000"/>
                  </a:schemeClr>
                </a:fgClr>
                <a:bgClr>
                  <a:schemeClr val="accent3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1-A56C-4379-9E8C-C94DA8139767}"/>
              </c:ext>
            </c:extLst>
          </c:dPt>
          <c:dPt>
            <c:idx val="9"/>
            <c:bubble3D val="0"/>
            <c:spPr>
              <a:pattFill prst="ltUpDiag">
                <a:fgClr>
                  <a:schemeClr val="accent4">
                    <a:lumMod val="60000"/>
                  </a:schemeClr>
                </a:fgClr>
                <a:bgClr>
                  <a:schemeClr val="accent4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3-A56C-4379-9E8C-C94DA8139767}"/>
              </c:ext>
            </c:extLst>
          </c:dPt>
          <c:dPt>
            <c:idx val="10"/>
            <c:bubble3D val="0"/>
            <c:spPr>
              <a:pattFill prst="ltUpDiag">
                <a:fgClr>
                  <a:schemeClr val="accent5">
                    <a:lumMod val="60000"/>
                  </a:schemeClr>
                </a:fgClr>
                <a:bgClr>
                  <a:schemeClr val="accent5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5-A56C-4379-9E8C-C94DA8139767}"/>
              </c:ext>
            </c:extLst>
          </c:dPt>
          <c:dPt>
            <c:idx val="11"/>
            <c:bubble3D val="0"/>
            <c:spPr>
              <a:pattFill prst="ltUpDiag">
                <a:fgClr>
                  <a:schemeClr val="accent6">
                    <a:lumMod val="60000"/>
                  </a:schemeClr>
                </a:fgClr>
                <a:bgClr>
                  <a:schemeClr val="accent6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7-A56C-4379-9E8C-C94DA8139767}"/>
              </c:ext>
            </c:extLst>
          </c:dPt>
          <c:dPt>
            <c:idx val="12"/>
            <c:bubble3D val="0"/>
            <c:spPr>
              <a:pattFill prst="ltUpDiag">
                <a:fgClr>
                  <a:schemeClr val="accent1">
                    <a:lumMod val="80000"/>
                    <a:lumOff val="20000"/>
                  </a:schemeClr>
                </a:fgClr>
                <a:bgClr>
                  <a:schemeClr val="accent1">
                    <a:lumMod val="80000"/>
                    <a:lumOff val="2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>
                    <a:lumMod val="80000"/>
                    <a:lumOff val="2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9-A56C-4379-9E8C-C94DA8139767}"/>
              </c:ext>
            </c:extLst>
          </c:dPt>
          <c:dPt>
            <c:idx val="13"/>
            <c:bubble3D val="0"/>
            <c:spPr>
              <a:pattFill prst="ltUpDiag">
                <a:fgClr>
                  <a:schemeClr val="accent2">
                    <a:lumMod val="80000"/>
                    <a:lumOff val="20000"/>
                  </a:schemeClr>
                </a:fgClr>
                <a:bgClr>
                  <a:schemeClr val="accent2">
                    <a:lumMod val="80000"/>
                    <a:lumOff val="2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>
                    <a:lumMod val="80000"/>
                    <a:lumOff val="2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B-A56C-4379-9E8C-C94DA8139767}"/>
              </c:ext>
            </c:extLst>
          </c:dPt>
          <c:dPt>
            <c:idx val="14"/>
            <c:bubble3D val="0"/>
            <c:spPr>
              <a:pattFill prst="ltUpDiag">
                <a:fgClr>
                  <a:schemeClr val="accent3">
                    <a:lumMod val="80000"/>
                    <a:lumOff val="20000"/>
                  </a:schemeClr>
                </a:fgClr>
                <a:bgClr>
                  <a:schemeClr val="accent3">
                    <a:lumMod val="80000"/>
                    <a:lumOff val="2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>
                    <a:lumMod val="80000"/>
                    <a:lumOff val="2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D-A56C-4379-9E8C-C94DA8139767}"/>
              </c:ext>
            </c:extLst>
          </c:dPt>
          <c:dPt>
            <c:idx val="15"/>
            <c:bubble3D val="0"/>
            <c:spPr>
              <a:pattFill prst="ltUpDiag">
                <a:fgClr>
                  <a:schemeClr val="accent4">
                    <a:lumMod val="80000"/>
                    <a:lumOff val="20000"/>
                  </a:schemeClr>
                </a:fgClr>
                <a:bgClr>
                  <a:schemeClr val="accent4">
                    <a:lumMod val="80000"/>
                    <a:lumOff val="2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>
                    <a:lumMod val="80000"/>
                    <a:lumOff val="2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1F-A56C-4379-9E8C-C94DA8139767}"/>
              </c:ext>
            </c:extLst>
          </c:dPt>
          <c:dPt>
            <c:idx val="16"/>
            <c:bubble3D val="0"/>
            <c:spPr>
              <a:pattFill prst="ltUpDiag">
                <a:fgClr>
                  <a:schemeClr val="accent5">
                    <a:lumMod val="80000"/>
                    <a:lumOff val="20000"/>
                  </a:schemeClr>
                </a:fgClr>
                <a:bgClr>
                  <a:schemeClr val="accent5">
                    <a:lumMod val="80000"/>
                    <a:lumOff val="2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>
                    <a:lumMod val="80000"/>
                    <a:lumOff val="2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21-A56C-4379-9E8C-C94DA81397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Hoja1!$B$7:$B$23</c:f>
              <c:strCache>
                <c:ptCount val="17"/>
                <c:pt idx="0">
                  <c:v>PRESIDENTA DEL CONSEJO DE ADMINISTRACIÓN DEL SISTEMA DE AGUA POTABLE DE ZAPOTLÁN</c:v>
                </c:pt>
                <c:pt idx="1">
                  <c:v>DIRECTORA GENERAL DEL SISTEMA DE AGUA POTABLE DE ZAPOTLÁN </c:v>
                </c:pt>
                <c:pt idx="2">
                  <c:v>REGIDOR PRESIDENTE DE LA COMISIÓN EDILICIA DE OBRAS PUBLICAS, PLANEACIÓN URBANAY REGULARIZACIÓN DE TENENCIA DE LA TIERRA</c:v>
                </c:pt>
                <c:pt idx="3">
                  <c:v>REGIDORA PRESIDENTA DE LA COMISIÓN EDILICIA PERMANENTE DE AGUA POTABLE Y SANEAMIENTO</c:v>
                </c:pt>
                <c:pt idx="4">
                  <c:v>REGIDORA PRESIDENTA DE LA COMISIÓN EDILICIA PERMANENTE DE ESARROLLO HUMANO, SALUD PÚBLICA E HIGIENE Y COMBATE A LAS ADICCIONES</c:v>
                </c:pt>
                <c:pt idx="5">
                  <c:v>REGIDOR PRESIDENTE DE LA COMISIÓN EDILICIA DE HACIENDA PÚBLICA Y PATRIMONIO MUNICIPAL </c:v>
                </c:pt>
                <c:pt idx="6">
                  <c:v>SINDICO MUNICIPAL DE ZAPOTLÁN EL GRANDE JALISCO</c:v>
                </c:pt>
                <c:pt idx="7">
                  <c:v>ENCARGADA DE LA HACIENDA MUNICIPAL</c:v>
                </c:pt>
                <c:pt idx="8">
                  <c:v>REPRESENTANTE DEL COLEGIO DE INGENIEROS CIVILES</c:v>
                </c:pt>
                <c:pt idx="9">
                  <c:v>REPRESENTANTE DEL SECTOR SALUD</c:v>
                </c:pt>
                <c:pt idx="10">
                  <c:v>REPRESENTANTE DEL SECTOR EDUCATIVO</c:v>
                </c:pt>
                <c:pt idx="11">
                  <c:v>REPRESENTANTE DE LA ASOCIACIÓN DE COLONOS</c:v>
                </c:pt>
                <c:pt idx="12">
                  <c:v>REPRESENTANTE DE LA CAMARA DE COMERCIO</c:v>
                </c:pt>
                <c:pt idx="13">
                  <c:v>REPRESENTANTE DEL CONSEJO ESTATAL DEL AGUA DEL GOBIERNO DEL ESTADO DE JALISCO</c:v>
                </c:pt>
                <c:pt idx="14">
                  <c:v>REPRESENTANTE DEL SINDICATO DE TRABAJADORES SDTSAPAZA</c:v>
                </c:pt>
                <c:pt idx="15">
                  <c:v>REPRESENTANTE DEL CONSEJO DE PARTICIPACIÓN CIUDADANA</c:v>
                </c:pt>
                <c:pt idx="16">
                  <c:v>DIRECTOR DE OBRAS PÚBLICAS </c:v>
                </c:pt>
              </c:strCache>
            </c:strRef>
          </c:cat>
          <c:val>
            <c:numRef>
              <c:f>Hoja1!$G$7:$G$23</c:f>
              <c:numCache>
                <c:formatCode>0%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 formatCode="0.00%">
                  <c:v>0.66659999999999997</c:v>
                </c:pt>
                <c:pt idx="5">
                  <c:v>1</c:v>
                </c:pt>
                <c:pt idx="6" formatCode="0.00%">
                  <c:v>0.33329999999999999</c:v>
                </c:pt>
                <c:pt idx="7">
                  <c:v>1</c:v>
                </c:pt>
                <c:pt idx="8" formatCode="0.00%">
                  <c:v>0.33329999999999999</c:v>
                </c:pt>
                <c:pt idx="9">
                  <c:v>0</c:v>
                </c:pt>
                <c:pt idx="10" formatCode="0.00%">
                  <c:v>0.66659999999999997</c:v>
                </c:pt>
                <c:pt idx="11" formatCode="0.00%">
                  <c:v>0.33329999999999999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7-46E4-807E-CED2516E1DC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0</xdr:rowOff>
    </xdr:from>
    <xdr:to>
      <xdr:col>0</xdr:col>
      <xdr:colOff>1762125</xdr:colOff>
      <xdr:row>4</xdr:row>
      <xdr:rowOff>64674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21531D3-3DBF-435D-A79F-6E129A31C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0"/>
          <a:ext cx="1038225" cy="826674"/>
        </a:xfrm>
        <a:prstGeom prst="rect">
          <a:avLst/>
        </a:prstGeom>
        <a:solidFill>
          <a:schemeClr val="accent5">
            <a:lumMod val="75000"/>
          </a:schemeClr>
        </a:solidFill>
      </xdr:spPr>
    </xdr:pic>
    <xdr:clientData/>
  </xdr:twoCellAnchor>
  <xdr:twoCellAnchor>
    <xdr:from>
      <xdr:col>0</xdr:col>
      <xdr:colOff>696514</xdr:colOff>
      <xdr:row>24</xdr:row>
      <xdr:rowOff>98821</xdr:rowOff>
    </xdr:from>
    <xdr:to>
      <xdr:col>1</xdr:col>
      <xdr:colOff>4250530</xdr:colOff>
      <xdr:row>42</xdr:row>
      <xdr:rowOff>142874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EDB9525-D8B7-4C36-B5F6-C6274C740A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4863701</xdr:colOff>
      <xdr:row>24</xdr:row>
      <xdr:rowOff>51195</xdr:rowOff>
    </xdr:from>
    <xdr:to>
      <xdr:col>4</xdr:col>
      <xdr:colOff>1607342</xdr:colOff>
      <xdr:row>51</xdr:row>
      <xdr:rowOff>119063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895B8371-8602-4B63-82C8-57BB49683C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1217-914A-4ABF-A669-1F3866BD8B96}">
  <dimension ref="A1:N23"/>
  <sheetViews>
    <sheetView tabSelected="1" zoomScale="80" zoomScaleNormal="80" workbookViewId="0">
      <selection activeCell="J35" sqref="J35"/>
    </sheetView>
  </sheetViews>
  <sheetFormatPr baseColWidth="10" defaultRowHeight="15" x14ac:dyDescent="0.25"/>
  <cols>
    <col min="1" max="1" width="56.42578125" customWidth="1"/>
    <col min="2" max="2" width="78.42578125" customWidth="1"/>
    <col min="3" max="3" width="26.7109375" customWidth="1"/>
    <col min="4" max="4" width="29.28515625" customWidth="1"/>
    <col min="5" max="5" width="25.85546875" customWidth="1"/>
    <col min="6" max="6" width="26" customWidth="1"/>
    <col min="7" max="7" width="17.7109375" customWidth="1"/>
  </cols>
  <sheetData>
    <row r="1" spans="1:14" ht="15" customHeight="1" x14ac:dyDescent="0.25">
      <c r="A1" s="3"/>
      <c r="B1" s="19" t="s">
        <v>38</v>
      </c>
      <c r="C1" s="19"/>
      <c r="D1" s="19"/>
      <c r="E1" s="3"/>
      <c r="F1" s="3"/>
      <c r="G1" s="3"/>
      <c r="H1" s="2"/>
      <c r="I1" s="2"/>
      <c r="J1" s="2"/>
      <c r="K1" s="2"/>
      <c r="L1" s="2"/>
      <c r="M1" s="2"/>
      <c r="N1" s="2"/>
    </row>
    <row r="2" spans="1:14" ht="15" customHeight="1" x14ac:dyDescent="0.25">
      <c r="A2" s="3"/>
      <c r="B2" s="19"/>
      <c r="C2" s="19"/>
      <c r="D2" s="19"/>
      <c r="E2" s="3"/>
      <c r="F2" s="3"/>
      <c r="G2" s="3"/>
      <c r="H2" s="2"/>
      <c r="I2" s="2"/>
      <c r="J2" s="2"/>
      <c r="K2" s="2"/>
      <c r="L2" s="2"/>
      <c r="M2" s="2"/>
      <c r="N2" s="2"/>
    </row>
    <row r="3" spans="1:14" ht="15" customHeight="1" x14ac:dyDescent="0.25">
      <c r="A3" s="3"/>
      <c r="B3" s="19"/>
      <c r="C3" s="19"/>
      <c r="D3" s="19"/>
      <c r="E3" s="3"/>
      <c r="F3" s="3"/>
      <c r="G3" s="3"/>
      <c r="H3" s="2"/>
      <c r="I3" s="2"/>
      <c r="J3" s="2"/>
      <c r="K3" s="2"/>
      <c r="L3" s="2"/>
      <c r="M3" s="2"/>
      <c r="N3" s="2"/>
    </row>
    <row r="4" spans="1:14" ht="15" customHeight="1" x14ac:dyDescent="0.25">
      <c r="A4" s="3"/>
      <c r="B4" s="19"/>
      <c r="C4" s="19"/>
      <c r="D4" s="19"/>
      <c r="E4" s="3"/>
      <c r="F4" s="3"/>
      <c r="G4" s="3"/>
      <c r="H4" s="2"/>
      <c r="I4" s="2"/>
      <c r="J4" s="2"/>
      <c r="K4" s="2"/>
      <c r="L4" s="2"/>
      <c r="M4" s="2"/>
      <c r="N4" s="2"/>
    </row>
    <row r="5" spans="1:14" ht="15" customHeight="1" x14ac:dyDescent="0.25">
      <c r="A5" s="3"/>
      <c r="B5" s="19"/>
      <c r="C5" s="19"/>
      <c r="D5" s="19"/>
      <c r="E5" s="3"/>
      <c r="F5" s="3"/>
      <c r="G5" s="3"/>
      <c r="H5" s="2"/>
      <c r="I5" s="2"/>
      <c r="J5" s="2"/>
      <c r="K5" s="2"/>
      <c r="L5" s="2"/>
      <c r="M5" s="2"/>
      <c r="N5" s="2"/>
    </row>
    <row r="6" spans="1:14" ht="48.75" customHeight="1" x14ac:dyDescent="0.25">
      <c r="A6" s="4" t="s">
        <v>0</v>
      </c>
      <c r="B6" s="4" t="s">
        <v>1</v>
      </c>
      <c r="C6" s="4" t="s">
        <v>40</v>
      </c>
      <c r="D6" s="4" t="s">
        <v>41</v>
      </c>
      <c r="E6" s="4" t="s">
        <v>42</v>
      </c>
      <c r="F6" s="4" t="s">
        <v>2</v>
      </c>
      <c r="G6" s="4" t="s">
        <v>3</v>
      </c>
      <c r="H6" s="1"/>
    </row>
    <row r="7" spans="1:14" ht="18" customHeight="1" x14ac:dyDescent="0.25">
      <c r="A7" s="5" t="s">
        <v>4</v>
      </c>
      <c r="B7" s="5" t="s">
        <v>18</v>
      </c>
      <c r="C7" s="8" t="s">
        <v>37</v>
      </c>
      <c r="D7" s="8" t="s">
        <v>37</v>
      </c>
      <c r="E7" s="8" t="s">
        <v>37</v>
      </c>
      <c r="F7" s="11">
        <v>3</v>
      </c>
      <c r="G7" s="12">
        <v>1</v>
      </c>
    </row>
    <row r="8" spans="1:14" ht="18.75" customHeight="1" x14ac:dyDescent="0.25">
      <c r="A8" s="6" t="s">
        <v>5</v>
      </c>
      <c r="B8" s="6" t="s">
        <v>19</v>
      </c>
      <c r="C8" s="9" t="s">
        <v>37</v>
      </c>
      <c r="D8" s="9" t="s">
        <v>37</v>
      </c>
      <c r="E8" s="9" t="s">
        <v>37</v>
      </c>
      <c r="F8" s="13">
        <v>3</v>
      </c>
      <c r="G8" s="14">
        <v>1</v>
      </c>
    </row>
    <row r="9" spans="1:14" ht="20.25" customHeight="1" x14ac:dyDescent="0.25">
      <c r="A9" s="6" t="s">
        <v>6</v>
      </c>
      <c r="B9" s="6" t="s">
        <v>20</v>
      </c>
      <c r="C9" s="9" t="s">
        <v>37</v>
      </c>
      <c r="D9" s="9" t="s">
        <v>37</v>
      </c>
      <c r="E9" s="9" t="s">
        <v>37</v>
      </c>
      <c r="F9" s="13">
        <v>3</v>
      </c>
      <c r="G9" s="14">
        <v>1</v>
      </c>
    </row>
    <row r="10" spans="1:14" ht="19.5" customHeight="1" x14ac:dyDescent="0.25">
      <c r="A10" s="6" t="s">
        <v>7</v>
      </c>
      <c r="B10" s="6" t="s">
        <v>21</v>
      </c>
      <c r="C10" s="9" t="s">
        <v>37</v>
      </c>
      <c r="D10" s="9" t="s">
        <v>37</v>
      </c>
      <c r="E10" s="9" t="s">
        <v>37</v>
      </c>
      <c r="F10" s="13">
        <v>3</v>
      </c>
      <c r="G10" s="14">
        <v>1</v>
      </c>
    </row>
    <row r="11" spans="1:14" ht="18" customHeight="1" x14ac:dyDescent="0.25">
      <c r="A11" s="6" t="s">
        <v>8</v>
      </c>
      <c r="B11" s="6" t="s">
        <v>22</v>
      </c>
      <c r="C11" s="9" t="s">
        <v>37</v>
      </c>
      <c r="D11" s="9" t="s">
        <v>37</v>
      </c>
      <c r="E11" s="15"/>
      <c r="F11" s="13">
        <v>2</v>
      </c>
      <c r="G11" s="16">
        <v>0.66659999999999997</v>
      </c>
    </row>
    <row r="12" spans="1:14" ht="16.5" customHeight="1" x14ac:dyDescent="0.25">
      <c r="A12" s="6" t="s">
        <v>9</v>
      </c>
      <c r="B12" s="6" t="s">
        <v>23</v>
      </c>
      <c r="C12" s="9" t="s">
        <v>37</v>
      </c>
      <c r="D12" s="9" t="s">
        <v>37</v>
      </c>
      <c r="E12" s="9" t="s">
        <v>37</v>
      </c>
      <c r="F12" s="13">
        <v>3</v>
      </c>
      <c r="G12" s="14">
        <v>1</v>
      </c>
    </row>
    <row r="13" spans="1:14" ht="23.25" x14ac:dyDescent="0.25">
      <c r="A13" s="6" t="s">
        <v>10</v>
      </c>
      <c r="B13" s="6" t="s">
        <v>24</v>
      </c>
      <c r="C13" s="15"/>
      <c r="D13" s="15"/>
      <c r="E13" s="9" t="s">
        <v>37</v>
      </c>
      <c r="F13" s="13">
        <v>1</v>
      </c>
      <c r="G13" s="16">
        <v>0.33329999999999999</v>
      </c>
    </row>
    <row r="14" spans="1:14" ht="17.25" customHeight="1" x14ac:dyDescent="0.25">
      <c r="A14" s="6" t="s">
        <v>11</v>
      </c>
      <c r="B14" s="6" t="s">
        <v>25</v>
      </c>
      <c r="C14" s="9" t="s">
        <v>37</v>
      </c>
      <c r="D14" s="9" t="s">
        <v>37</v>
      </c>
      <c r="E14" s="9" t="s">
        <v>37</v>
      </c>
      <c r="F14" s="13">
        <v>3</v>
      </c>
      <c r="G14" s="14">
        <v>1</v>
      </c>
    </row>
    <row r="15" spans="1:14" ht="23.25" x14ac:dyDescent="0.25">
      <c r="A15" s="6" t="s">
        <v>35</v>
      </c>
      <c r="B15" s="6" t="s">
        <v>26</v>
      </c>
      <c r="C15" s="15"/>
      <c r="D15" s="15"/>
      <c r="E15" s="9" t="s">
        <v>37</v>
      </c>
      <c r="F15" s="13">
        <v>1</v>
      </c>
      <c r="G15" s="16">
        <v>0.33329999999999999</v>
      </c>
    </row>
    <row r="16" spans="1:14" x14ac:dyDescent="0.25">
      <c r="A16" s="6" t="s">
        <v>12</v>
      </c>
      <c r="B16" s="6" t="s">
        <v>27</v>
      </c>
      <c r="C16" s="15"/>
      <c r="D16" s="15"/>
      <c r="E16" s="15"/>
      <c r="F16" s="13">
        <v>0</v>
      </c>
      <c r="G16" s="14">
        <v>0</v>
      </c>
    </row>
    <row r="17" spans="1:7" ht="17.25" customHeight="1" x14ac:dyDescent="0.25">
      <c r="A17" s="6" t="s">
        <v>36</v>
      </c>
      <c r="B17" s="6" t="s">
        <v>28</v>
      </c>
      <c r="C17" s="9" t="s">
        <v>37</v>
      </c>
      <c r="D17" s="9" t="s">
        <v>37</v>
      </c>
      <c r="E17" s="9"/>
      <c r="F17" s="13">
        <v>2</v>
      </c>
      <c r="G17" s="16">
        <v>0.66659999999999997</v>
      </c>
    </row>
    <row r="18" spans="1:7" ht="23.25" x14ac:dyDescent="0.25">
      <c r="A18" s="6" t="s">
        <v>13</v>
      </c>
      <c r="B18" s="6" t="s">
        <v>29</v>
      </c>
      <c r="C18" s="15"/>
      <c r="D18" s="15"/>
      <c r="E18" s="9" t="s">
        <v>37</v>
      </c>
      <c r="F18" s="13">
        <v>1</v>
      </c>
      <c r="G18" s="16">
        <v>0.33329999999999999</v>
      </c>
    </row>
    <row r="19" spans="1:7" ht="17.25" customHeight="1" x14ac:dyDescent="0.25">
      <c r="A19" s="6" t="s">
        <v>39</v>
      </c>
      <c r="B19" s="6" t="s">
        <v>30</v>
      </c>
      <c r="C19" s="9" t="s">
        <v>37</v>
      </c>
      <c r="D19" s="9" t="s">
        <v>37</v>
      </c>
      <c r="E19" s="9" t="s">
        <v>37</v>
      </c>
      <c r="F19" s="13">
        <v>3</v>
      </c>
      <c r="G19" s="14">
        <v>1</v>
      </c>
    </row>
    <row r="20" spans="1:7" x14ac:dyDescent="0.25">
      <c r="A20" s="6" t="s">
        <v>14</v>
      </c>
      <c r="B20" s="6" t="s">
        <v>31</v>
      </c>
      <c r="C20" s="15"/>
      <c r="D20" s="15"/>
      <c r="E20" s="15"/>
      <c r="F20" s="13">
        <v>0</v>
      </c>
      <c r="G20" s="14">
        <v>0</v>
      </c>
    </row>
    <row r="21" spans="1:7" ht="18" customHeight="1" x14ac:dyDescent="0.25">
      <c r="A21" s="6" t="s">
        <v>15</v>
      </c>
      <c r="B21" s="6" t="s">
        <v>32</v>
      </c>
      <c r="C21" s="9" t="s">
        <v>37</v>
      </c>
      <c r="D21" s="9" t="s">
        <v>37</v>
      </c>
      <c r="E21" s="9" t="s">
        <v>37</v>
      </c>
      <c r="F21" s="13">
        <v>3</v>
      </c>
      <c r="G21" s="14">
        <v>1</v>
      </c>
    </row>
    <row r="22" spans="1:7" ht="18" customHeight="1" x14ac:dyDescent="0.25">
      <c r="A22" s="6" t="s">
        <v>16</v>
      </c>
      <c r="B22" s="6" t="s">
        <v>33</v>
      </c>
      <c r="C22" s="9" t="s">
        <v>37</v>
      </c>
      <c r="D22" s="9" t="s">
        <v>37</v>
      </c>
      <c r="E22" s="9" t="s">
        <v>37</v>
      </c>
      <c r="F22" s="13">
        <v>3</v>
      </c>
      <c r="G22" s="14">
        <v>1</v>
      </c>
    </row>
    <row r="23" spans="1:7" ht="18" customHeight="1" x14ac:dyDescent="0.25">
      <c r="A23" s="7" t="s">
        <v>17</v>
      </c>
      <c r="B23" s="7" t="s">
        <v>34</v>
      </c>
      <c r="C23" s="10" t="s">
        <v>37</v>
      </c>
      <c r="D23" s="10" t="s">
        <v>37</v>
      </c>
      <c r="E23" s="10" t="s">
        <v>37</v>
      </c>
      <c r="F23" s="17">
        <v>3</v>
      </c>
      <c r="G23" s="18">
        <v>1</v>
      </c>
    </row>
  </sheetData>
  <mergeCells count="1">
    <mergeCell ref="B1:D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2026-07-28T15:32:59Z</dcterms:created>
  <dcterms:modified xsi:type="dcterms:W3CDTF">2026-07-28T20:12:07Z</dcterms:modified>
</cp:coreProperties>
</file>